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T:\Marketing\Koncepter, produkter og kampagner\Finansiel Højskole\Events\Flytte hjemmefra 250822\"/>
    </mc:Choice>
  </mc:AlternateContent>
  <xr:revisionPtr revIDLastSave="0" documentId="8_{62EE08C8-0F88-4A4B-91A7-2E1EA6B2E09A}" xr6:coauthVersionLast="47" xr6:coauthVersionMax="47" xr10:uidLastSave="{00000000-0000-0000-0000-000000000000}"/>
  <bookViews>
    <workbookView xWindow="-110" yWindow="-110" windowWidth="19420" windowHeight="10420" xr2:uid="{F2D7DCAB-02AC-4CAA-9D01-8695DBE7B2C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21" i="1"/>
  <c r="O22" i="1"/>
  <c r="O23" i="1"/>
  <c r="O25" i="1"/>
  <c r="O26" i="1"/>
  <c r="O27" i="1"/>
  <c r="O28" i="1"/>
  <c r="O29" i="1"/>
  <c r="O30" i="1"/>
  <c r="O31" i="1"/>
  <c r="O32" i="1"/>
  <c r="O33" i="1"/>
  <c r="O9" i="1"/>
  <c r="O10" i="1"/>
  <c r="E34" i="1"/>
  <c r="F34" i="1"/>
  <c r="G34" i="1"/>
  <c r="H34" i="1"/>
  <c r="I34" i="1"/>
  <c r="J34" i="1"/>
  <c r="K34" i="1"/>
  <c r="L34" i="1"/>
  <c r="M34" i="1"/>
  <c r="N34" i="1"/>
  <c r="D34" i="1"/>
  <c r="E11" i="1"/>
  <c r="F11" i="1"/>
  <c r="G11" i="1"/>
  <c r="H11" i="1"/>
  <c r="I11" i="1"/>
  <c r="J11" i="1"/>
  <c r="K11" i="1"/>
  <c r="L11" i="1"/>
  <c r="M11" i="1"/>
  <c r="N11" i="1"/>
  <c r="D11" i="1"/>
  <c r="C11" i="1"/>
  <c r="O16" i="1"/>
  <c r="O17" i="1"/>
  <c r="O18" i="1"/>
  <c r="O15" i="1"/>
  <c r="O7" i="1"/>
  <c r="O8" i="1"/>
  <c r="O6" i="1"/>
  <c r="O34" i="1" l="1"/>
  <c r="O11" i="1"/>
  <c r="E36" i="1"/>
  <c r="M36" i="1"/>
  <c r="G36" i="1"/>
  <c r="K36" i="1"/>
  <c r="N36" i="1"/>
  <c r="H36" i="1"/>
  <c r="F36" i="1"/>
  <c r="I36" i="1"/>
  <c r="J36" i="1"/>
  <c r="L36" i="1"/>
  <c r="D36" i="1"/>
  <c r="O36" i="1" l="1"/>
  <c r="C34" i="1"/>
  <c r="C36" i="1" s="1"/>
</calcChain>
</file>

<file path=xl/sharedStrings.xml><?xml version="1.0" encoding="utf-8"?>
<sst xmlns="http://schemas.openxmlformats.org/spreadsheetml/2006/main" count="38" uniqueCount="37">
  <si>
    <t>Budget</t>
  </si>
  <si>
    <t>Bolig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</si>
  <si>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</si>
  <si>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</si>
  <si>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</si>
  <si>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</si>
  <si>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</si>
  <si>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</si>
  <si>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</si>
  <si>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</si>
  <si>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</si>
  <si>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</si>
  <si>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</si>
  <si>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</si>
  <si>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Samlet</t>
  </si>
  <si>
    <t>Indtægter</t>
  </si>
  <si>
    <t>SU</t>
  </si>
  <si>
    <t>Løn</t>
  </si>
  <si>
    <t>Boligstøtte</t>
  </si>
  <si>
    <t xml:space="preserve">Udgifter </t>
  </si>
  <si>
    <t>Husleje</t>
  </si>
  <si>
    <t>El</t>
  </si>
  <si>
    <t>Vand</t>
  </si>
  <si>
    <t>Varme</t>
  </si>
  <si>
    <t>Forsikringer</t>
  </si>
  <si>
    <t>Indbo</t>
  </si>
  <si>
    <t>Ulykke</t>
  </si>
  <si>
    <t>Øvrige</t>
  </si>
  <si>
    <t>Fitness</t>
  </si>
  <si>
    <t>Streaming</t>
  </si>
  <si>
    <t>Internet</t>
  </si>
  <si>
    <t>Udgifter i alt</t>
  </si>
  <si>
    <t>Overskud/underskud pr. md.</t>
  </si>
  <si>
    <t>Opsparing</t>
  </si>
  <si>
    <t xml:space="preserve"> </t>
  </si>
  <si>
    <t>Indtægter i alt</t>
  </si>
  <si>
    <t>Mobilabonnement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</si>
</sst>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Sydbank Office Sans"/>
      <family val="2"/>
      <scheme val="minor"/>
    </font>
    <font>
      <sz val="8"/>
      <name val="Sydbank Office Sans"/>
      <family val="2"/>
      <scheme val="minor"/>
    </font>
    <font>
      <b/>
      <sz val="11"/>
      <color theme="1"/>
      <name val="Sydbank Office Sans"/>
      <family val="3"/>
      <scheme val="minor"/>
    </font>
    <font>
      <b/>
      <sz val="16"/>
      <color theme="1"/>
      <name val="Sydbank Office Sans"/>
      <family val="3"/>
      <scheme val="minor"/>
    </font>
    <font>
      <sz val="11"/>
      <color theme="1"/>
      <name val="Sydbank Office Sans"/>
      <family val="3"/>
      <scheme val="minor"/>
    </font>
    <font>
      <b/>
      <sz val="11"/>
      <color theme="1"/>
      <name val="Sydbank Office Sans"/>
      <scheme val="minor"/>
    </font>
    <font>
      <b/>
      <sz val="14"/>
      <color theme="1"/>
      <name val="Sydbank Office Sans"/>
      <family val="3"/>
      <scheme val="minor"/>
    </font>
    <font>
      <b/>
      <sz val="12"/>
      <color theme="1"/>
      <name val="Sydbank Office Sans"/>
      <scheme val="minor"/>
    </font>
    <font>
      <sz val="11"/>
      <color theme="1"/>
      <name val="Sydbank Office Sans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3" fontId="5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3" fontId="5" fillId="3" borderId="1" xfId="0" applyNumberFormat="1" applyFont="1" applyFill="1" applyBorder="1"/>
    <xf numFmtId="3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177800</xdr:colOff>
      <xdr:row>39</xdr:row>
      <xdr:rowOff>25400</xdr:rowOff>
    </xdr:from>
    <xdr:to>
      <xdr:col>15</xdr:col>
      <xdr:colOff>1165</xdr:colOff>
      <xdr:row>40</xdr:row>
      <xdr:rowOff>63500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6239EEC8-C707-F84C-9B1C-07BEC941E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0" y="6604000"/>
          <a:ext cx="1017165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1">
  <a:themeElements>
    <a:clrScheme name="Sydbank mappe">
      <a:dk1>
        <a:sysClr val="windowText" lastClr="000000"/>
      </a:dk1>
      <a:lt1>
        <a:sysClr val="window" lastClr="FFFFFF"/>
      </a:lt1>
      <a:dk2>
        <a:srgbClr val="002F5F"/>
      </a:dk2>
      <a:lt2>
        <a:srgbClr val="7E6D63"/>
      </a:lt2>
      <a:accent1>
        <a:srgbClr val="002F5F"/>
      </a:accent1>
      <a:accent2>
        <a:srgbClr val="409CB0"/>
      </a:accent2>
      <a:accent3>
        <a:srgbClr val="7E6D63"/>
      </a:accent3>
      <a:accent4>
        <a:srgbClr val="D7CFC7"/>
      </a:accent4>
      <a:accent5>
        <a:srgbClr val="704164"/>
      </a:accent5>
      <a:accent6>
        <a:srgbClr val="E34150"/>
      </a:accent6>
      <a:hlink>
        <a:srgbClr val="409CB0"/>
      </a:hlink>
      <a:folHlink>
        <a:srgbClr val="002F5F"/>
      </a:folHlink>
    </a:clrScheme>
    <a:fontScheme name="Sydbank">
      <a:majorFont>
        <a:latin typeface="Sydbank Office Sans"/>
        <a:ea typeface=""/>
        <a:cs typeface=""/>
      </a:majorFont>
      <a:minorFont>
        <a:latin typeface="Sydbank Office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lIns="72000" tIns="36000" rIns="72000" bIns="36000" rtlCol="0" anchor="ctr"/>
      <a:lstStyle>
        <a:defPPr algn="ctr">
          <a:defRPr sz="2000" noProof="0" dirty="0" err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accent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 algn="l">
          <a:defRPr sz="2000" dirty="0" smtClean="0">
            <a:solidFill>
              <a:schemeClr val="bg2"/>
            </a:solidFill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Tema1" id="{9E329499-CAD5-43FB-8382-6314AC71A806}" vid="{7B59AC54-DBD1-4CB6-ADE4-30345869A09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79FDC-B1C9-4E25-A440-7249BDBC874E}">
  <dimension ref="B3:O46"/>
  <sheetViews>
    <sheetView tabSelected="1" workbookViewId="0">
      <selection activeCell="B19" sqref="B19"/>
    </sheetView>
  </sheetViews>
  <sheetFormatPr defaultColWidth="8.75" defaultRowHeight="14.25"/>
  <cols>
    <col min="2" max="2" width="24.375" style="1" customWidth="1"/>
    <col min="3" max="14" width="12.25" bestFit="1" customWidth="1"/>
    <col min="15" max="15" width="13.375" bestFit="1" customWidth="1"/>
  </cols>
  <sheetData>
    <row r="3" spans="2:15" ht="21.95" customHeight="1"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15.5">
      <c r="B4" s="2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</row>
    <row r="5" spans="2:15" ht="20.149999999999999" customHeight="1">
      <c r="B5" s="16" t="s">
        <v>15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2:15">
      <c r="B6" s="2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f>SUM(C6:N6)</f>
        <v>0</v>
      </c>
    </row>
    <row r="7" spans="2:15">
      <c r="B7" s="2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f t="shared" ref="O7:O10" si="0">SUM(C7:N7)</f>
        <v>0</v>
      </c>
    </row>
    <row r="8" spans="2:15">
      <c r="B8" s="2" t="s">
        <v>18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0</v>
      </c>
    </row>
    <row r="9" spans="2:1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f>SUM(C9:N9)</f>
        <v>0</v>
      </c>
    </row>
    <row r="10" spans="2:1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f t="shared" si="0"/>
        <v>0</v>
      </c>
    </row>
    <row r="11" spans="2:15" ht="15">
      <c r="B11" s="8" t="s">
        <v>35</v>
      </c>
      <c r="C11" s="9">
        <f>SUM(C6:C10)</f>
        <v>0</v>
      </c>
      <c r="D11" s="9">
        <f>SUM(D6:D10)</f>
        <v>0</v>
      </c>
      <c r="E11" s="9">
        <f t="shared" ref="E11:N11" si="1">SUM(E6:E10)</f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9">
        <f t="shared" si="1"/>
        <v>0</v>
      </c>
      <c r="O11" s="9">
        <f>SUM(O6:O10)</f>
        <v>0</v>
      </c>
    </row>
    <row r="12" spans="2:15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20.149999999999999" customHeight="1">
      <c r="B13" s="16" t="s">
        <v>19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2:15" ht="15">
      <c r="B14" s="17" t="s">
        <v>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2:15">
      <c r="B15" s="2" t="s">
        <v>20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>SUM(C15:N15)</f>
        <v>0</v>
      </c>
    </row>
    <row r="16" spans="2:15" ht="14.75">
      <c r="B16" s="5" t="s">
        <v>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ref="O16:O33" si="2">SUM(C16:N16)</f>
        <v>0</v>
      </c>
    </row>
    <row r="17" spans="2:15">
      <c r="B17" s="2" t="s">
        <v>22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2"/>
        <v>0</v>
      </c>
    </row>
    <row r="18" spans="2:15">
      <c r="B18" s="2" t="s">
        <v>23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2"/>
        <v>0</v>
      </c>
    </row>
    <row r="19" spans="2: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2"/>
        <v>0</v>
      </c>
    </row>
    <row r="20" spans="2:15" ht="15">
      <c r="B20" s="17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15">
      <c r="B21" s="2" t="s">
        <v>25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2"/>
        <v>0</v>
      </c>
    </row>
    <row r="22" spans="2:15">
      <c r="B22" s="2" t="s">
        <v>26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2"/>
        <v>0</v>
      </c>
    </row>
    <row r="23" spans="2:15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2"/>
        <v>0</v>
      </c>
    </row>
    <row r="24" spans="2:15" ht="15">
      <c r="B24" s="17" t="s">
        <v>27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2:15">
      <c r="B25" s="2" t="s">
        <v>36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 t="shared" si="2"/>
        <v>0</v>
      </c>
    </row>
    <row r="26" spans="2:15">
      <c r="B26" s="2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 t="shared" si="2"/>
        <v>0</v>
      </c>
    </row>
    <row r="27" spans="2:15">
      <c r="B27" s="2" t="s">
        <v>29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f t="shared" si="2"/>
        <v>0</v>
      </c>
    </row>
    <row r="28" spans="2:15">
      <c r="B28" s="2" t="s">
        <v>30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f t="shared" si="2"/>
        <v>0</v>
      </c>
    </row>
    <row r="29" spans="2:15">
      <c r="B29" s="11" t="s">
        <v>33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f t="shared" si="2"/>
        <v>0</v>
      </c>
    </row>
    <row r="30" spans="2:15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f t="shared" si="2"/>
        <v>0</v>
      </c>
    </row>
    <row r="31" spans="2:15" ht="15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f t="shared" si="2"/>
        <v>0</v>
      </c>
    </row>
    <row r="32" spans="2:15" ht="15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si="2"/>
        <v>0</v>
      </c>
    </row>
    <row r="33" spans="2:15" ht="15"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2"/>
        <v>0</v>
      </c>
    </row>
    <row r="34" spans="2:15" ht="15">
      <c r="B34" s="8" t="s">
        <v>31</v>
      </c>
      <c r="C34" s="9">
        <f>SUM(C15:C33)</f>
        <v>0</v>
      </c>
      <c r="D34" s="9">
        <f>SUM(D15:D33)</f>
        <v>0</v>
      </c>
      <c r="E34" s="9">
        <f t="shared" ref="E34:O34" si="3">SUM(E15:E33)</f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</row>
    <row r="35" spans="2:15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2:15" ht="30">
      <c r="B36" s="6" t="s">
        <v>32</v>
      </c>
      <c r="C36" s="7">
        <f t="shared" ref="C36:O36" si="4">C11-C34</f>
        <v>0</v>
      </c>
      <c r="D36" s="7">
        <f t="shared" si="4"/>
        <v>0</v>
      </c>
      <c r="E36" s="7">
        <f t="shared" si="4"/>
        <v>0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 t="shared" si="4"/>
        <v>0</v>
      </c>
    </row>
    <row r="44" spans="2:15">
      <c r="B44" s="1" t="s">
        <v>34</v>
      </c>
    </row>
    <row r="46" spans="2:15">
      <c r="D46" t="s">
        <v>34</v>
      </c>
    </row>
  </sheetData>
  <mergeCells count="7">
    <mergeCell ref="B35:O35"/>
    <mergeCell ref="B14:O14"/>
    <mergeCell ref="B20:O20"/>
    <mergeCell ref="B24:O24"/>
    <mergeCell ref="B3:O3"/>
    <mergeCell ref="B5:O5"/>
    <mergeCell ref="B13:O13"/>
  </mergeCells>
  <phoneticPr fontId="1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JN 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Sune Østergaard</dc:creator>
  <cp:lastModifiedBy>Susanne Odgaard</cp:lastModifiedBy>
  <cp:lastPrinted>2022-07-29T07:34:48Z</cp:lastPrinted>
  <dcterms:created xsi:type="dcterms:W3CDTF">2021-09-07T07:17:55Z</dcterms:created>
  <dcterms:modified xsi:type="dcterms:W3CDTF">2022-08-29T06:42:48Z</dcterms:modified>
</cp:coreProperties>
</file>